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sitsingaporetechedu.sharepoint.com/sites/GE/Working/STUDENT EXCHANGE/SUSEP/Corp Comms/"/>
    </mc:Choice>
  </mc:AlternateContent>
  <xr:revisionPtr revIDLastSave="0" documentId="8_{FA7A5AFB-6C63-48B0-BE2F-5F0CD53D2363}" xr6:coauthVersionLast="47" xr6:coauthVersionMax="47" xr10:uidLastSave="{00000000-0000-0000-0000-000000000000}"/>
  <bookViews>
    <workbookView xWindow="28680" yWindow="-120" windowWidth="29040" windowHeight="15720" firstSheet="4" activeTab="4" xr2:uid="{71AD5D9F-0F72-4610-8381-65ECE09FB5A0}"/>
  </bookViews>
  <sheets>
    <sheet name="ICT" sheetId="11" r:id="rId1"/>
    <sheet name="ENG" sheetId="6" r:id="rId2"/>
    <sheet name="BCD" sheetId="7" r:id="rId3"/>
    <sheet name="FCB" sheetId="13" r:id="rId4"/>
    <sheet name="HSS" sheetId="10" r:id="rId5"/>
  </sheets>
  <definedNames>
    <definedName name="_xlnm._FilterDatabase" localSheetId="2" hidden="1">BCD!$A$1:$J$4</definedName>
    <definedName name="_xlnm._FilterDatabase" localSheetId="1" hidden="1">ENG!$A$1:$J$1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<sst xmlns="http://schemas.openxmlformats.org/spreadsheetml/2006/main" count="186" uniqueCount="84">
  <si>
    <t xml:space="preserve">Cluster </t>
  </si>
  <si>
    <t>Module Code</t>
  </si>
  <si>
    <t xml:space="preserve">Module Name </t>
  </si>
  <si>
    <t xml:space="preserve">Module Descriptor </t>
  </si>
  <si>
    <t>Module Structure</t>
  </si>
  <si>
    <t>Pre-requisites</t>
  </si>
  <si>
    <t>Mode of Delivery</t>
  </si>
  <si>
    <t xml:space="preserve">No. of Credits </t>
  </si>
  <si>
    <t>Availability (Jan/Aug)</t>
  </si>
  <si>
    <t>Venue</t>
  </si>
  <si>
    <t>ICT</t>
  </si>
  <si>
    <t>BAC2001</t>
  </si>
  <si>
    <t>Software Requirements
Engineering and Design</t>
  </si>
  <si>
    <t>The aim of this module is to enable students to learn and apply the basic principles Requirements Engineering and Software Design. These will be applied to Industry projects from Fintech organisations (where possible). The first half of this module focusses on the early phases of the software lifecycle, namely Requirement Engineering (RE): specification, modelling and analysis of software systems. It covers fundamental concepts and techniques involved in requirements elicitation, specification, and analysis of software system requirements. Principles of RE and the RE lifecycle are covered in depth. RE software modelling and documentation techniques are introduced with semi-formal and formal methods analysed, discussed, and practiced in detail. Also, covering both Classical, Object Oriented and more Agile approaches to specification analysis. RE is applied throughout the module on an industry software system-to-be via a Group Project, with students working in teams to meet every step of the RE process, e.g., developing strong interview requirements elicitation practices and RE documentation skills. Fundamental software engineering economics, via software cost estimation, are also introduced. The second half of this module focusses on software design. It highlights the issues, techniques, strategies, representations, and patterns used to determine how to implement a component or a system. The design will conform to functional requirements and non-functional requirements established in the first half of this module. Design elements should consider resource, performance, reliability, and security. The second half focuses on the design elements of the project; specifically, on techniques for software design in the context of large and complex software systems. Design topics include software architecture, design principles (information hiding, cohesion and coupling), design notations, evaluation methods and their associated software tools. An emphasis will be placed on the application of design principles and evaluation of their trade-offs in the creation of a successful software project.</t>
  </si>
  <si>
    <t>Lecture/Tutorial/Workshop/Self-Study/Projects</t>
  </si>
  <si>
    <t>Nil</t>
  </si>
  <si>
    <t>F2F &amp; Online</t>
  </si>
  <si>
    <t>Tri 2
Jan</t>
  </si>
  <si>
    <t>SIT@Punggol</t>
  </si>
  <si>
    <t>ENG</t>
  </si>
  <si>
    <t>SDE3002</t>
  </si>
  <si>
    <t xml:space="preserve">Environmental Sustainability Management </t>
  </si>
  <si>
    <t>For our environment to be sustainable, we are evolving our governing policies, economic models, social norms, and infrastructures. This module introduces the landscapes, tools, and techniques for supporting the changes towards sustainable development. There are 4 parts to this module covering the management of environmental sustainability: Sustainability Business Models To enable a Circular Economy, where we move from simply being sustainable towards systems that are regenerative and abundant, we need to understand how to activate the feasibility (technology), desirability (design), viability (business) and impact (ethics) of the work we do. Students will learn about the viability of a sustainable initiative from a business model perspective. They will also learn about the application of sustainable business models through innovation, to bring about organisational transformation. Green Financing A major factor enabling global development is financing. This module aims to introduce the global development of green finance and its impact on our transition to a green economy. Students will learn the fundamentals of a sustainable financial system and how it may be embedded in organisational strategies. Students will also learn how environmental performance may be monitored and verified through the impacts and outcomes of sustainable investment, and the tools that are available to green finance investors. Sustainability Strategies and Climate Change Mitigation/ Adaptation The Climate Crisis is forcing us to reevaluate how we live, work and play. This has major implications for individuals, communities, organisations and ecosystems. In order to cope with the impending changes to our environment due to the climate crisis, it is crucial to understand sustainable frameworks, approaches and strategies, such as UN SDGs, Environmental, Social, and Governance (ESG), B Corporation and Circular Economy. Sustainable Development Policy The natural environment is a necessity for the sustainability of the economic system. Economic growth expands the community with natural endowments whereas economic development enhances liveability with existing natural resources. For development to be sustainable, natural resources must be maintained and protected. Therefore, the associated policies must account for the environment as the economy remains a subset of the ecosystem. Learners take ownership of the largely asynchronous learning process and be supported by the curated materials and interaction with instructors. The assessment takes the form of assignments and quizzes. This module provides learners with economic, behavioural, and technological perspectives on the management and strategic levels. Learners will henceforth be able to apply the contents to discipline-specific and multi-disciplinary subjects and projects, for example, in developing sustainable solutions.</t>
  </si>
  <si>
    <t>Lecture/Tutorial/Project work</t>
  </si>
  <si>
    <t>MMCENG1001 Introduction to Sustainability micro-module</t>
  </si>
  <si>
    <t>Blended</t>
  </si>
  <si>
    <t>Jan</t>
  </si>
  <si>
    <t>SBE3116</t>
  </si>
  <si>
    <t>Work Place Safety and Health</t>
  </si>
  <si>
    <t>This course is developed in accordance with the Singapore Workforce Skills Qualifications (WSQ) requirements and covers following performance statements which are: 1. Establish the workflow for a Risk Management (RM) Plan for the organization in compliance with WSH applicable legal and other requirements 2. Form the Risk Management (RM) and Risk Assessment (RA) team 3. Analyze organization’s routine and non –routine processes and activities to establish the scope of risk assessment 4. Identify types of hazards using relevant information 5. Evaluate the impact of the hazards to safety and health of personnel, and prioritize the risk 6. Identify WSH hazards and assess the risks of key types of business operations and working environment in the service industry in accordance to organisational procedures and legal requirements 7. Develop the control measures to address the WSH hazards and risks 8. Formulate implementation plan in accordance to the organizational Risk Management Plan 9. Communicate WSH hazards and risks, proposed control measures and implementation plan to relevant stakeholders 10. Monitor implementation of the control measures in daily activities 11. Report to management on the status of the implementation plan</t>
  </si>
  <si>
    <t>NA</t>
  </si>
  <si>
    <t>SBE3123</t>
  </si>
  <si>
    <t>Strategic Facility Management</t>
  </si>
  <si>
    <t>This module introduces the fundamental importance of a facility to an organization (as the owner, operator or tenant acting as a client). Approaches to facility management (FM) can differ between organizations even within the same sector. Facility management is needed to support and enhance an organizationâ€™s core business activities. It encompasses
The students will learn the key concept and approach in developing facility management plan based on integration of different building systems, considering the operation, maintenance and improvement works; life cycle costing and statutory regulations/standards in building operation. In developing the FM plan, there will be emphasize on innovation of FM industry to improve productivity.</t>
  </si>
  <si>
    <t>SBE3126</t>
  </si>
  <si>
    <t>Contract Management</t>
  </si>
  <si>
    <t>A contract is a promise, enforceable by law, between two entities to do or not do something. A contract must be developed and managed, i.e., operated and maintained, according to the recognised law by both entities involved to reduce the risk of dispute occurrence that would hinder the delivery of the project in a value-oriented and productive manner. Facility management is a stage of the building delivery process that involves several entities with different interests working together towards a common goal. Thus, contract development and management are usually involved to ensure the competing interests do not jeopardise the achievement of the common goal. This module is designed to educate students to gain the competency required to develop and manage contracts according to Singapore standards to reduce the risk of contract failures during facility management.</t>
  </si>
  <si>
    <t>SBE3119</t>
  </si>
  <si>
    <t>BIM for Mechanical, Electrical and Plumbing Design Studio</t>
  </si>
  <si>
    <t>The primary aim of this module is to develop students’ philosophical skills in designing complex and integrated systems to be functional, buildable, maintainable, and cost-efficient throughout their life-cycle. The design of architecture and mechanical, electrical, and plumbing (MEP) systems are used as a medium for achieving this purpose. This module also provides students the opportunity to enhance their Revit skill – an essential skill required in the industry.</t>
  </si>
  <si>
    <t>SIE1111 - Building Integrated Digital Delivery</t>
  </si>
  <si>
    <t>SBE3118</t>
  </si>
  <si>
    <t>HVAC 2</t>
  </si>
  <si>
    <t>Buildings, including industrial and commercial buildings, consume 45% of total electricity generation from the main grid or other local generations, leading to global warming and a significant high CO2 emission to the environment. Almost 50% of building energy consumption is attributed to air conditioning systems. In tropical regions like Singapore, space cooling is essential for industrial or commercial buildings throughout the year to improve productivity, comfort level and indoor air quality. As chiller plants are an essential part of the buildings and consume a significant amount of energy, this module focuses on the fundamental of chiller plants and their associated components such as blowers, fans, piping networks and ducting networks. The operation of a chiller plant is also paramount to optimising the energy consumption in the buildings. Thus the selection of a chiller plays a considerable role in such energy-efficient operation of the plant. In addition, water systems and air systems also contribute to the chiller plant’s energy efficiency. This module focuses on the chiller plants and includes the following sub-topics: 1. Fundamental of Chiller plants and their associated components. 2. Selection of chillers 3. Waterside circulation system 4. Fundamentals of Cooling towers and their operation 5. Chiller selection and chiller plant design consideration. 6. Minimizing the energy consumption of the chiller plant.</t>
  </si>
  <si>
    <t>SIE2117 - HVAC 1</t>
  </si>
  <si>
    <t>SBE3120</t>
  </si>
  <si>
    <t>Building Energy Simulations and Assessment</t>
  </si>
  <si>
    <t>Student will understand the principal of designing energy efficient building through passive and active green building design. Student will acquire detail knowledge on the use of building energy simulation to underpin low and efficient building energy consumption. Student will have hands-on experience with performing building and system performance simulations through BIM. This module is for SIE students in their second year of studies. Student progress shall be assessed through lab simulation work, a final design project, presentations, final report and final examination. The topics covered include the following: • Sustainable cities and buildings; • Building performance assessment; • Envelope Thermal Transfer Value (ETTV) of building façade; • Building passive design strategies to achieve energy efficiency; • Green building labelling; • Building energy simulation</t>
  </si>
  <si>
    <t>SBE3136</t>
  </si>
  <si>
    <t xml:space="preserve"> Applied AI and Technopreneurship</t>
  </si>
  <si>
    <t>This module provides students with a comprehensive understanding of deep learning methodologies and their practical applications. Through a combination of theoretical lectures, tutorial, hands-on coding assignments and teamwork project, students will explore fundamental concepts in deep learning, shallow neural network, deep neural network and convolutional neural networks. To facilitate practical application without the need for extensive coding expertise, students will also gain exposure to an AI platform designed for low-code programming. Additionally, the module integrates a Technopreneurship component aimed at nurturing students’ critical thinking skills to develop innovative technical solutions. With this knowledge learn, students will be put into group assignments to propose and develop an innovative AI solution, focusing on building predictive models using Neural Networks or image recognition technique using Computer Vision technology, to address a real-world problem.</t>
  </si>
  <si>
    <t>Module Structure (lec/tut/sem)</t>
  </si>
  <si>
    <t>Remarks</t>
  </si>
  <si>
    <t>BCD</t>
  </si>
  <si>
    <t>ATM3301</t>
  </si>
  <si>
    <t>Airline Network and Fleet Planning</t>
  </si>
  <si>
    <t>This module aims to provide an overview of airline network, fleet planning and effective flight schedule. The students will learn the techniques of traffic forecasting in different city-pair markets in both O&amp;D and transit markets.</t>
  </si>
  <si>
    <t>Lecture-tutorial style, with assessment components being quiz, class participation, project work, and final exam.</t>
  </si>
  <si>
    <t>None</t>
  </si>
  <si>
    <t>Face to Face</t>
  </si>
  <si>
    <t>Punggol</t>
  </si>
  <si>
    <t>ATM3303</t>
  </si>
  <si>
    <t>Air Cargo Operations and Management</t>
  </si>
  <si>
    <t>This module will enable students to understand :
1. The significance of air cargo logistics in the globalised supply chain   
2. The various types of cargo that are transported by air 
3. The types of special handling and requirements in air cargo 
4. The trend of the air cargo industry in the global supply chain and aviation 
5. The logistics involved in air cargo movement 
The students will be able to grasp the dynamics of the management of air cargo in passenger aircraft (allocation of belly-hold space) and learn about the differences between freighter versus passenger aircraft operation, aviation regulations, security and traffic rights.  
It is designed for students preferably with basic knowledge of commercial aviation as it will delve into details of air cargo operation for students to appreciate the logistics involved.</t>
  </si>
  <si>
    <t>ATM3304</t>
  </si>
  <si>
    <t xml:space="preserve">Aviation and Environment </t>
  </si>
  <si>
    <t>As airlines grow in response to global travel demand and adapt to changing market structures, there will be significant implications on both the environment AND economic systems. The future of aviation industry will critically hinge on policy makers’ proficiency to address the environmental impacts and enable sustainable development. This module aims to outline the policy options available to address environmental sustainability in the aviation industry. Advancement in technological dimensions and the role of states and institutions will also be discussed.</t>
  </si>
  <si>
    <t>UDE2222</t>
  </si>
  <si>
    <t>Design Innovation</t>
  </si>
  <si>
    <t>This module aims to train students in applying design innovation and user-based innovation. Students will apply the principles and mindset of being humanity-centred to understand the key challenges of a certain real-world problem. Undergirded by a Critical Design Futures Thinking (CDF™) conceptual model, students collaboratively explore real-world issues and propose creative solutions. Students will also learn to apply critical thinking, design thinking, and futures thinking tools in conceptualising and prototyping their design innovation projects which should be stakeholder-based. Throughout the module, students will put aside assumptions and objectively investigate through observation, interviews, and other experimentation methods. The module is part of the interdisciplinary approach that brings students from different disciplines together. Through a project-based learning approach, students will be able to resolve and synthesise product- or service-based solutions for curated problems. The module will also incorporate Design Your Life (DYL) principles. By applying Design Thinking principles to the lives of the individual students, they could begin to prototype their career paths through “Odysseys”, which are life scenarios where students create prototypes and tests in real-life.</t>
  </si>
  <si>
    <t>Tutorial/Workshop, with self study sessions, project work and presentation.</t>
  </si>
  <si>
    <t>Face to face</t>
  </si>
  <si>
    <t>FCB</t>
  </si>
  <si>
    <t xml:space="preserve">PHE3231 </t>
  </si>
  <si>
    <t>Expression Engineering</t>
  </si>
  <si>
    <t>This module will cover expression systems in prokaryotic and eukaryotic hosts.
Selection, archiving and characterization of production line as well as the study of parameters affecting expression and yield will be covered. Students will be equipped with knowledge in cell line development for production of therapeutic drugs.</t>
  </si>
  <si>
    <t>Lecture-tutorial style,
with assessment components being quiz, class participation, project work, and final exam</t>
  </si>
  <si>
    <t>Biomolecular Science</t>
  </si>
  <si>
    <t>Face-to-Face</t>
  </si>
  <si>
    <t>HSS</t>
  </si>
  <si>
    <t>HSC4010</t>
  </si>
  <si>
    <t>Patient and Client Education</t>
  </si>
  <si>
    <t>This module introduces future healthcare professionals to the fundamentals of patient/client education. Learners will learn the importance of empowering patients through education to increase patients’ ability and encourage positive behavioural, health-related changes. Another focus of this module is to nurture the confidence and skills that will motivate healthcare professionals to undertake teaching in their work environment. Thus, the emphasis of the module is on the healthcare professional as facilitator of learning. Embedded throughout are themes of thinking like a teacher, the learner as active participant and learning as change. Learners are prompted to explore some of the micro skills of teaching and in doing so also come to recognize what is "personally distinctive" about their teaching style.
This module is offered as an elective to learners in the health sciences programs to improve skills to facilitate learning with their patients/clients.</t>
  </si>
  <si>
    <t>Weekly asynchronous e-Learning activities + 3 Webinars + 1  f2f workshops over 6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</si>
</sst>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color rgb="FF212529"/>
      <name val="Calibri"/>
      <family val="2"/>
      <scheme val="minor"/>
    </font>
    <font>
      <b/>
      <sz val="10"/>
      <color theme="1"/>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0"/>
      <color rgb="FF212529"/>
      <name val="Calibri"/>
      <family val="2"/>
    </font>
    <font>
      <sz val="10"/>
      <color rgb="FF000000"/>
      <name val="Calibri"/>
      <family val="2"/>
    </font>
    <font>
      <sz val="11"/>
      <color rgb="FF212529"/>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4" fillId="0" borderId="0" xfId="0" applyFont="1" applyAlignment="1">
      <alignment vertical="top"/>
    </xf>
    <xf numFmtId="0" fontId="0" fillId="0" borderId="0" xfId="0" applyAlignment="1">
      <alignment wrapText="1"/>
    </xf>
    <xf numFmtId="0" fontId="1" fillId="2" borderId="1" xfId="0" applyFont="1" applyFill="1" applyBorder="1"/>
    <xf numFmtId="0" fontId="1" fillId="2" borderId="1" xfId="0" applyFont="1" applyFill="1" applyBorder="1" applyAlignment="1">
      <alignment horizontal="left" vertical="top"/>
    </xf>
    <xf numFmtId="0" fontId="0" fillId="0" borderId="1" xfId="0" applyBorder="1" applyAlignment="1">
      <alignment vertical="top"/>
    </xf>
    <xf numFmtId="0" fontId="0" fillId="0" borderId="1" xfId="0" applyBorder="1" applyAlignment="1">
      <alignment vertical="top" wrapText="1"/>
    </xf>
    <xf numFmtId="0" fontId="6" fillId="3" borderId="2" xfId="0" applyFont="1" applyFill="1" applyBorder="1"/>
    <xf numFmtId="0" fontId="6" fillId="3" borderId="3" xfId="0" applyFont="1" applyFill="1" applyBorder="1"/>
    <xf numFmtId="0" fontId="6" fillId="3" borderId="3" xfId="0" applyFont="1" applyFill="1" applyBorder="1" applyAlignment="1">
      <alignment wrapText="1"/>
    </xf>
    <xf numFmtId="0" fontId="6" fillId="3" borderId="4" xfId="0" applyFont="1" applyFill="1" applyBorder="1"/>
    <xf numFmtId="0" fontId="0" fillId="0" borderId="5" xfId="0" applyBorder="1"/>
    <xf numFmtId="0" fontId="0" fillId="0" borderId="6" xfId="0" applyBorder="1"/>
    <xf numFmtId="0" fontId="7" fillId="0" borderId="5" xfId="0" applyFont="1" applyBorder="1" applyAlignment="1">
      <alignment wrapText="1"/>
    </xf>
    <xf numFmtId="0" fontId="7" fillId="0" borderId="5" xfId="0" applyFont="1" applyBorder="1"/>
    <xf numFmtId="0" fontId="7" fillId="0" borderId="7" xfId="0" applyFont="1" applyBorder="1"/>
    <xf numFmtId="0" fontId="6" fillId="3" borderId="1" xfId="0" applyFont="1" applyFill="1" applyBorder="1"/>
    <xf numFmtId="0" fontId="0" fillId="0" borderId="1" xfId="0" applyBorder="1"/>
    <xf numFmtId="17" fontId="0" fillId="0" borderId="1" xfId="0" applyNumberFormat="1" applyBorder="1" applyAlignment="1">
      <alignment vertical="top" wrapText="1"/>
    </xf>
    <xf numFmtId="0" fontId="9" fillId="0" borderId="1" xfId="0" applyFont="1" applyBorder="1"/>
    <xf numFmtId="0" fontId="9" fillId="0" borderId="4" xfId="0" applyFont="1" applyBorder="1"/>
    <xf numFmtId="0" fontId="9" fillId="0" borderId="4" xfId="0" applyFont="1" applyBorder="1" applyAlignment="1">
      <alignment wrapText="1"/>
    </xf>
    <xf numFmtId="0" fontId="9" fillId="0" borderId="7" xfId="0" applyFont="1" applyBorder="1"/>
    <xf numFmtId="0" fontId="8" fillId="0" borderId="4" xfId="1" applyFill="1" applyBorder="1" applyAlignment="1"/>
    <xf numFmtId="17" fontId="0" fillId="0" borderId="5" xfId="0" applyNumberFormat="1" applyBorder="1" applyAlignment="1">
      <alignment horizontal="center" vertical="center" wrapText="1"/>
    </xf>
    <xf numFmtId="0" fontId="9" fillId="0" borderId="5" xfId="0" applyFont="1" applyBorder="1" applyAlignment="1">
      <alignment horizontal="center" vertical="center" wrapText="1"/>
    </xf>
    <xf numFmtId="0" fontId="1" fillId="2" borderId="5" xfId="0" applyFont="1" applyFill="1" applyBorder="1"/>
    <xf numFmtId="0" fontId="9" fillId="0" borderId="5" xfId="0" applyFont="1" applyBorder="1"/>
    <xf numFmtId="0" fontId="9" fillId="0" borderId="5" xfId="0" applyFont="1" applyBorder="1" applyAlignment="1">
      <alignment wrapText="1"/>
    </xf>
    <xf numFmtId="0" fontId="0" fillId="0" borderId="5" xfId="0" applyBorder="1" applyAlignment="1">
      <alignment horizontal="center" vertical="center"/>
    </xf>
    <xf numFmtId="0" fontId="1" fillId="2" borderId="1" xfId="0" applyFont="1" applyFill="1" applyBorder="1" applyAlignment="1">
      <alignment vertical="top"/>
    </xf>
    <xf numFmtId="0" fontId="1" fillId="2" borderId="1" xfId="0" applyFont="1" applyFill="1" applyBorder="1" applyAlignment="1">
      <alignment vertical="top" wrapText="1"/>
    </xf>
    <xf numFmtId="0" fontId="3" fillId="2" borderId="1" xfId="0" applyFont="1" applyFill="1" applyBorder="1" applyAlignment="1">
      <alignment vertical="top"/>
    </xf>
    <xf numFmtId="0" fontId="9" fillId="0" borderId="4" xfId="0" applyFont="1" applyBorder="1" applyAlignment="1">
      <alignment vertical="top"/>
    </xf>
    <xf numFmtId="0" fontId="9" fillId="0" borderId="4" xfId="0" applyFont="1" applyBorder="1" applyAlignment="1">
      <alignment vertical="top" wrapText="1"/>
    </xf>
    <xf numFmtId="0" fontId="9" fillId="0" borderId="8" xfId="0" applyFont="1" applyBorder="1" applyAlignment="1">
      <alignment vertical="top"/>
    </xf>
    <xf numFmtId="0" fontId="9" fillId="0" borderId="7" xfId="0" applyFont="1" applyBorder="1" applyAlignment="1">
      <alignment vertical="top"/>
    </xf>
    <xf numFmtId="0" fontId="9" fillId="0" borderId="7" xfId="0" applyFont="1" applyBorder="1" applyAlignment="1">
      <alignment vertical="top" wrapText="1"/>
    </xf>
    <xf numFmtId="0" fontId="11" fillId="0" borderId="7" xfId="0" applyFont="1" applyBorder="1" applyAlignment="1">
      <alignment vertical="top" wrapText="1"/>
    </xf>
    <xf numFmtId="0" fontId="8" fillId="0" borderId="7" xfId="1" applyFill="1" applyBorder="1" applyAlignment="1">
      <alignment vertical="top"/>
    </xf>
    <xf numFmtId="0" fontId="10" fillId="0" borderId="7" xfId="0" applyFont="1" applyBorder="1" applyAlignment="1">
      <alignment vertical="top" wrapText="1"/>
    </xf>
    <xf numFmtId="0" fontId="12" fillId="0" borderId="7" xfId="0" applyFont="1" applyBorder="1" applyAlignment="1">
      <alignment vertical="top" wrapText="1"/>
    </xf>
    <xf numFmtId="0" fontId="12" fillId="0" borderId="7" xfId="0" applyFont="1" applyBorder="1" applyAlignment="1">
      <alignment vertical="top"/>
    </xf>
    <xf numFmtId="0" fontId="0" fillId="0" borderId="10" xfId="0" applyBorder="1"/>
    <xf numFmtId="0" fontId="0" fillId="0" borderId="11" xfId="0" applyBorder="1"/>
    <xf numFmtId="0" fontId="7" fillId="0" borderId="10" xfId="0" applyFont="1" applyBorder="1" applyAlignment="1">
      <alignment wrapText="1"/>
    </xf>
    <xf numFmtId="0" fontId="7" fillId="0" borderId="10" xfId="0" applyFont="1" applyBorder="1"/>
    <xf numFmtId="0" fontId="7" fillId="0" borderId="9" xfId="0" applyFont="1" applyBorder="1"/>
    <xf numFmtId="0" fontId="2" fillId="0" borderId="1" xfId="0" applyFont="1" applyBorder="1" applyAlignment="1">
      <alignment horizontal="left" vertical="center" wrapText="1" indent="1"/>
    </xf>
    <xf numFmtId="0" fontId="7" fillId="0" borderId="1" xfId="0" applyFont="1" applyBorder="1" applyAlignment="1">
      <alignment wrapText="1"/>
    </xf>
    <xf numFmtId="0" fontId="0" fillId="0" borderId="1" xfId="0" applyBorder="1" applyAlignment="1">
      <alignment wrapText="1"/>
    </xf>
    <xf numFmtId="0" fontId="7" fillId="0" borderId="1" xfId="0" applyFont="1" applyBorder="1"/>
    <xf numFmtId="0" fontId="7" fillId="0" borderId="1" xfId="0" applyFont="1" applyBorder="1" applyAlignment="1">
      <alignment vertical="top" wrapText="1"/>
    </xf>
    <xf numFmtId="0" fontId="7" fillId="0" borderId="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IT@Punggol" TargetMode="External"/><Relationship Id="rId3" Type="http://schemas.openxmlformats.org/officeDocument/2006/relationships/hyperlink" Target="mailto:SIT@Punggol" TargetMode="External"/><Relationship Id="rId7" Type="http://schemas.openxmlformats.org/officeDocument/2006/relationships/hyperlink" Target="mailto:SIT@Punggol" TargetMode="External"/><Relationship Id="rId2" Type="http://schemas.openxmlformats.org/officeDocument/2006/relationships/hyperlink" Target="mailto:SIT@Punggol" TargetMode="External"/><Relationship Id="rId1" Type="http://schemas.openxmlformats.org/officeDocument/2006/relationships/hyperlink" Target="mailto:SIT@Punggol" TargetMode="External"/><Relationship Id="rId6" Type="http://schemas.openxmlformats.org/officeDocument/2006/relationships/hyperlink" Target="mailto:SIT@Punggol" TargetMode="External"/><Relationship Id="rId5" Type="http://schemas.openxmlformats.org/officeDocument/2006/relationships/hyperlink" Target="mailto:SIT@Punggol" TargetMode="External"/><Relationship Id="rId4" Type="http://schemas.openxmlformats.org/officeDocument/2006/relationships/hyperlink" Target="mailto:SIT@Punggol"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IT@RP" TargetMode="External"/><Relationship Id="rId2" Type="http://schemas.openxmlformats.org/officeDocument/2006/relationships/hyperlink" Target="mailto:SIT@RP" TargetMode="External"/><Relationship Id="rId1" Type="http://schemas.openxmlformats.org/officeDocument/2006/relationships/hyperlink" Target="mailto:SIT@RP" TargetMode="External"/><Relationship Id="rId5" Type="http://schemas.openxmlformats.org/officeDocument/2006/relationships/printerSettings" Target="../printerSettings/printerSettings3.bin"/><Relationship Id="rId4" Type="http://schemas.openxmlformats.org/officeDocument/2006/relationships/hyperlink" Target="mailto:SIT@RP"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SIT@Dov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IT@Dov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58C4-C69E-43E5-8A1A-66A76F289FEF}">
  <sheetPr>
    <tabColor rgb="FFC00000"/>
  </sheetPr>
  <dimension ref="A1:J2"/>
  <sheetViews>
    <sheetView workbookViewId="0">
      <selection activeCell="D9" sqref="D9"/>
    </sheetView>
  </sheetViews>
  <sheetFormatPr defaultColWidth="8.85546875" defaultRowHeight="14.45"/>
  <cols>
    <col min="1" max="1" width="6.42578125" customWidth="1"/>
    <col min="2" max="2" width="14" customWidth="1"/>
    <col min="3" max="3" width="25" customWidth="1"/>
    <col min="4" max="4" width="73" customWidth="1"/>
    <col min="5" max="5" width="23.85546875" customWidth="1"/>
    <col min="6" max="6" width="20.5703125" customWidth="1"/>
    <col min="7" max="7" width="21.5703125" customWidth="1"/>
    <col min="8" max="8" width="15.5703125" customWidth="1"/>
    <col min="9" max="9" width="19.42578125" customWidth="1"/>
    <col min="10" max="10" width="17.85546875" customWidth="1"/>
    <col min="11" max="11" width="37.7109375" bestFit="1" customWidth="1"/>
  </cols>
  <sheetData>
    <row r="1" spans="1:10">
      <c r="A1" s="29" t="s">
        <v>0</v>
      </c>
      <c r="B1" s="29" t="s">
        <v>1</v>
      </c>
      <c r="C1" s="29" t="s">
        <v>2</v>
      </c>
      <c r="D1" s="29" t="s">
        <v>3</v>
      </c>
      <c r="E1" s="29" t="s">
        <v>4</v>
      </c>
      <c r="F1" s="29" t="s">
        <v>5</v>
      </c>
      <c r="G1" s="29" t="s">
        <v>6</v>
      </c>
      <c r="H1" s="29" t="s">
        <v>7</v>
      </c>
      <c r="I1" s="29" t="s">
        <v>8</v>
      </c>
      <c r="J1" s="29" t="s">
        <v>9</v>
      </c>
    </row>
    <row r="2" spans="1:10" ht="281.25" customHeight="1">
      <c r="A2" s="30" t="s">
        <v>10</v>
      </c>
      <c r="B2" s="31" t="s">
        <v>11</v>
      </c>
      <c r="C2" s="31" t="s">
        <v>12</v>
      </c>
      <c r="D2" s="31" t="s">
        <v>13</v>
      </c>
      <c r="E2" s="28" t="s">
        <v>14</v>
      </c>
      <c r="F2" s="28" t="s">
        <v>15</v>
      </c>
      <c r="G2" s="32" t="s">
        <v>16</v>
      </c>
      <c r="H2" s="28">
        <v>6</v>
      </c>
      <c r="I2" s="28" t="s">
        <v>17</v>
      </c>
      <c r="J2" s="27" t="s">
        <v>18</v>
      </c>
    </row>
  </sheetData>
  <pageMargins left="0.7" right="0.7" top="0.75" bottom="0.75" header="0.3" footer="0.3"/>
  <pageSetup orientation="portrait" horizontalDpi="1200" verticalDpi="1200" r:id="rId1"/>
  <headerFooter>
    <oddHeader>&amp;C&amp;"Calibri"&amp;12&amp;K000000SIT 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FFF0-4C41-42E5-89DD-E1F2787336F9}">
  <sheetPr>
    <tabColor theme="8"/>
  </sheetPr>
  <dimension ref="A1:J9"/>
  <sheetViews>
    <sheetView zoomScale="70" zoomScaleNormal="70" workbookViewId="0">
      <pane xSplit="4" ySplit="1" topLeftCell="E6" activePane="bottomRight" state="frozen"/>
      <selection pane="bottomRight" activeCell="D2" sqref="D2"/>
      <selection pane="bottomLeft" activeCell="A2" sqref="A2"/>
      <selection pane="topRight" activeCell="E1" sqref="E1"/>
    </sheetView>
  </sheetViews>
  <sheetFormatPr defaultColWidth="8.85546875" defaultRowHeight="14.45"/>
  <cols>
    <col min="1" max="1" width="8.85546875" style="1"/>
    <col min="2" max="2" width="13.42578125" style="1" customWidth="1"/>
    <col min="3" max="3" width="27.85546875" style="2" customWidth="1"/>
    <col min="4" max="4" width="76.42578125" style="4" customWidth="1"/>
    <col min="5" max="5" width="26.42578125" style="1" bestFit="1" customWidth="1"/>
    <col min="6" max="6" width="25.85546875" style="1" customWidth="1"/>
    <col min="7" max="7" width="21.85546875" style="1" customWidth="1"/>
    <col min="8" max="8" width="15.5703125" style="3" customWidth="1"/>
    <col min="9" max="10" width="19.42578125" style="1" customWidth="1"/>
    <col min="11" max="16384" width="8.85546875" style="1"/>
  </cols>
  <sheetData>
    <row r="1" spans="1:10">
      <c r="A1" s="33" t="s">
        <v>0</v>
      </c>
      <c r="B1" s="33" t="s">
        <v>1</v>
      </c>
      <c r="C1" s="34" t="s">
        <v>2</v>
      </c>
      <c r="D1" s="35" t="s">
        <v>3</v>
      </c>
      <c r="E1" s="33" t="s">
        <v>4</v>
      </c>
      <c r="F1" s="33" t="s">
        <v>5</v>
      </c>
      <c r="G1" s="33" t="s">
        <v>6</v>
      </c>
      <c r="H1" s="7" t="s">
        <v>7</v>
      </c>
      <c r="I1" s="33" t="s">
        <v>8</v>
      </c>
      <c r="J1" s="33" t="s">
        <v>9</v>
      </c>
    </row>
    <row r="2" spans="1:10" ht="409.5" customHeight="1">
      <c r="A2" s="38" t="s">
        <v>19</v>
      </c>
      <c r="B2" s="39" t="s">
        <v>20</v>
      </c>
      <c r="C2" s="40" t="s">
        <v>21</v>
      </c>
      <c r="D2" s="43" t="s">
        <v>22</v>
      </c>
      <c r="E2" s="39" t="s">
        <v>23</v>
      </c>
      <c r="F2" s="40" t="s">
        <v>24</v>
      </c>
      <c r="G2" s="39" t="s">
        <v>25</v>
      </c>
      <c r="H2" s="39">
        <v>6</v>
      </c>
      <c r="I2" s="39" t="s">
        <v>26</v>
      </c>
      <c r="J2" s="42" t="s">
        <v>18</v>
      </c>
    </row>
    <row r="3" spans="1:10" ht="195">
      <c r="A3" s="38" t="s">
        <v>19</v>
      </c>
      <c r="B3" s="39" t="s">
        <v>27</v>
      </c>
      <c r="C3" s="40" t="s">
        <v>28</v>
      </c>
      <c r="D3" s="43" t="s">
        <v>29</v>
      </c>
      <c r="E3" s="39" t="s">
        <v>23</v>
      </c>
      <c r="F3" s="39" t="s">
        <v>30</v>
      </c>
      <c r="G3" s="39" t="s">
        <v>25</v>
      </c>
      <c r="H3" s="39">
        <v>6</v>
      </c>
      <c r="I3" s="39" t="s">
        <v>26</v>
      </c>
      <c r="J3" s="42" t="s">
        <v>18</v>
      </c>
    </row>
    <row r="4" spans="1:10" ht="117">
      <c r="A4" s="38" t="s">
        <v>19</v>
      </c>
      <c r="B4" s="39" t="s">
        <v>31</v>
      </c>
      <c r="C4" s="40" t="s">
        <v>32</v>
      </c>
      <c r="D4" s="41" t="s">
        <v>33</v>
      </c>
      <c r="E4" s="39" t="s">
        <v>23</v>
      </c>
      <c r="F4" s="39" t="s">
        <v>30</v>
      </c>
      <c r="G4" s="39" t="s">
        <v>25</v>
      </c>
      <c r="H4" s="39">
        <v>6</v>
      </c>
      <c r="I4" s="39" t="s">
        <v>26</v>
      </c>
      <c r="J4" s="42" t="s">
        <v>18</v>
      </c>
    </row>
    <row r="5" spans="1:10" ht="129.94999999999999">
      <c r="A5" s="38" t="s">
        <v>19</v>
      </c>
      <c r="B5" s="39" t="s">
        <v>34</v>
      </c>
      <c r="C5" s="40" t="s">
        <v>35</v>
      </c>
      <c r="D5" s="41" t="s">
        <v>36</v>
      </c>
      <c r="E5" s="39" t="s">
        <v>23</v>
      </c>
      <c r="F5" s="39" t="s">
        <v>30</v>
      </c>
      <c r="G5" s="39" t="s">
        <v>25</v>
      </c>
      <c r="H5" s="39">
        <v>6</v>
      </c>
      <c r="I5" s="39" t="s">
        <v>26</v>
      </c>
      <c r="J5" s="42" t="s">
        <v>18</v>
      </c>
    </row>
    <row r="6" spans="1:10" ht="65.099999999999994">
      <c r="A6" s="38" t="s">
        <v>19</v>
      </c>
      <c r="B6" s="39" t="s">
        <v>37</v>
      </c>
      <c r="C6" s="40" t="s">
        <v>38</v>
      </c>
      <c r="D6" s="43" t="s">
        <v>39</v>
      </c>
      <c r="E6" s="39" t="s">
        <v>23</v>
      </c>
      <c r="F6" s="44" t="s">
        <v>40</v>
      </c>
      <c r="G6" s="39" t="s">
        <v>25</v>
      </c>
      <c r="H6" s="39">
        <v>6</v>
      </c>
      <c r="I6" s="39" t="s">
        <v>26</v>
      </c>
      <c r="J6" s="42" t="s">
        <v>18</v>
      </c>
    </row>
    <row r="7" spans="1:10" ht="217.5" customHeight="1">
      <c r="A7" s="38" t="s">
        <v>19</v>
      </c>
      <c r="B7" s="39" t="s">
        <v>41</v>
      </c>
      <c r="C7" s="40" t="s">
        <v>42</v>
      </c>
      <c r="D7" s="43" t="s">
        <v>43</v>
      </c>
      <c r="E7" s="39" t="s">
        <v>23</v>
      </c>
      <c r="F7" s="45" t="s">
        <v>44</v>
      </c>
      <c r="G7" s="39" t="s">
        <v>25</v>
      </c>
      <c r="H7" s="39">
        <v>6</v>
      </c>
      <c r="I7" s="39" t="s">
        <v>26</v>
      </c>
      <c r="J7" s="42" t="s">
        <v>18</v>
      </c>
    </row>
    <row r="8" spans="1:10" ht="129.94999999999999">
      <c r="A8" s="38" t="s">
        <v>19</v>
      </c>
      <c r="B8" s="39" t="s">
        <v>45</v>
      </c>
      <c r="C8" s="40" t="s">
        <v>46</v>
      </c>
      <c r="D8" s="43" t="s">
        <v>47</v>
      </c>
      <c r="E8" s="39" t="s">
        <v>23</v>
      </c>
      <c r="F8" s="39" t="s">
        <v>30</v>
      </c>
      <c r="G8" s="39" t="s">
        <v>25</v>
      </c>
      <c r="H8" s="39">
        <v>6</v>
      </c>
      <c r="I8" s="39" t="s">
        <v>26</v>
      </c>
      <c r="J8" s="42" t="s">
        <v>18</v>
      </c>
    </row>
    <row r="9" spans="1:10" ht="174">
      <c r="A9" s="38" t="s">
        <v>19</v>
      </c>
      <c r="B9" s="36" t="s">
        <v>48</v>
      </c>
      <c r="C9" s="36" t="s">
        <v>49</v>
      </c>
      <c r="D9" s="37" t="s">
        <v>50</v>
      </c>
      <c r="E9" s="39" t="s">
        <v>23</v>
      </c>
      <c r="F9" s="39" t="s">
        <v>30</v>
      </c>
      <c r="G9" s="39" t="s">
        <v>25</v>
      </c>
      <c r="H9" s="39">
        <v>6</v>
      </c>
      <c r="I9" s="39" t="s">
        <v>26</v>
      </c>
      <c r="J9" s="42" t="s">
        <v>18</v>
      </c>
    </row>
  </sheetData>
  <phoneticPr fontId="5" type="noConversion"/>
  <dataValidations count="1">
    <dataValidation type="list" allowBlank="1" showInputMessage="1" showErrorMessage="1" sqref="G10:G84" xr:uid="{6E78070A-08A2-408E-9313-4DB8DB1948AD}">
      <formula1>"Face-to-Face, Online, Blended"</formula1>
    </dataValidation>
  </dataValidations>
  <hyperlinks>
    <hyperlink ref="J2" r:id="rId1" xr:uid="{6C3B1525-B026-43D5-864C-28B8A56EF732}"/>
    <hyperlink ref="J3" r:id="rId2" xr:uid="{B1FD9FDE-3151-448D-8A0F-4BF44E8794A7}"/>
    <hyperlink ref="J4" r:id="rId3" xr:uid="{FC902832-9917-4809-9E7F-F22C9D4FFD8B}"/>
    <hyperlink ref="J5" r:id="rId4" xr:uid="{829396C2-11E8-4B6A-80DA-DA9672EAF74C}"/>
    <hyperlink ref="J6" r:id="rId5" xr:uid="{E286973B-549D-401C-AEFD-7B3D6BD2643B}"/>
    <hyperlink ref="J7" r:id="rId6" xr:uid="{8CE1674F-C767-4644-8127-E5223D6AEC1F}"/>
    <hyperlink ref="J8" r:id="rId7" xr:uid="{7DD7A397-FD76-42AE-8956-DF724D49021C}"/>
    <hyperlink ref="J9" r:id="rId8" xr:uid="{C450C5E2-E178-4179-A7F3-0A641B8FE4B7}"/>
  </hyperlinks>
  <pageMargins left="0.7" right="0.7" top="0.75" bottom="0.75" header="0.3" footer="0.3"/>
  <pageSetup orientation="portrait" horizontalDpi="1200" verticalDpi="1200" r:id="rId9"/>
  <headerFooter>
    <oddHeader>&amp;C&amp;"Calibri"&amp;12&amp;K000000SIT 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1827-C185-4F5E-B6D8-11BA4EBC9DF1}">
  <sheetPr>
    <tabColor rgb="FF7030A0"/>
  </sheetPr>
  <dimension ref="A1:K5"/>
  <sheetViews>
    <sheetView zoomScale="70" zoomScaleNormal="70" workbookViewId="0">
      <selection activeCell="N5" sqref="N5"/>
    </sheetView>
  </sheetViews>
  <sheetFormatPr defaultColWidth="8.85546875" defaultRowHeight="14.45"/>
  <cols>
    <col min="1" max="1" width="6.42578125" customWidth="1"/>
    <col min="2" max="2" width="16.140625" customWidth="1"/>
    <col min="3" max="3" width="34.42578125" bestFit="1" customWidth="1"/>
    <col min="4" max="4" width="65.85546875" customWidth="1"/>
    <col min="5" max="5" width="24.42578125" style="5" customWidth="1"/>
    <col min="6" max="6" width="23.140625" customWidth="1"/>
    <col min="7" max="7" width="19.85546875" customWidth="1"/>
    <col min="8" max="8" width="15.42578125" customWidth="1"/>
    <col min="9" max="9" width="27.42578125" customWidth="1"/>
    <col min="10" max="10" width="14.5703125" customWidth="1"/>
  </cols>
  <sheetData>
    <row r="1" spans="1:11" ht="29.1">
      <c r="A1" s="10" t="s">
        <v>0</v>
      </c>
      <c r="B1" s="11" t="s">
        <v>1</v>
      </c>
      <c r="C1" s="11" t="s">
        <v>2</v>
      </c>
      <c r="D1" s="11" t="s">
        <v>3</v>
      </c>
      <c r="E1" s="12" t="s">
        <v>51</v>
      </c>
      <c r="F1" s="11" t="s">
        <v>5</v>
      </c>
      <c r="G1" s="13" t="s">
        <v>6</v>
      </c>
      <c r="H1" s="13" t="s">
        <v>7</v>
      </c>
      <c r="I1" s="13" t="s">
        <v>8</v>
      </c>
      <c r="J1" s="19" t="s">
        <v>9</v>
      </c>
      <c r="K1" t="s">
        <v>52</v>
      </c>
    </row>
    <row r="2" spans="1:11" ht="72.599999999999994">
      <c r="A2" s="14" t="s">
        <v>53</v>
      </c>
      <c r="B2" s="15" t="s">
        <v>54</v>
      </c>
      <c r="C2" s="14" t="s">
        <v>55</v>
      </c>
      <c r="D2" s="16" t="s">
        <v>56</v>
      </c>
      <c r="E2" s="16" t="s">
        <v>57</v>
      </c>
      <c r="F2" s="17" t="s">
        <v>58</v>
      </c>
      <c r="G2" s="18" t="s">
        <v>59</v>
      </c>
      <c r="H2" s="18">
        <v>6</v>
      </c>
      <c r="I2" s="18" t="s">
        <v>26</v>
      </c>
      <c r="J2" s="20" t="s">
        <v>60</v>
      </c>
    </row>
    <row r="3" spans="1:11" ht="188.45">
      <c r="A3" s="14" t="s">
        <v>53</v>
      </c>
      <c r="B3" s="15" t="s">
        <v>61</v>
      </c>
      <c r="C3" s="14" t="s">
        <v>62</v>
      </c>
      <c r="D3" s="16" t="s">
        <v>63</v>
      </c>
      <c r="E3" s="16" t="s">
        <v>57</v>
      </c>
      <c r="F3" s="17" t="s">
        <v>58</v>
      </c>
      <c r="G3" s="18" t="s">
        <v>59</v>
      </c>
      <c r="H3" s="18">
        <v>6</v>
      </c>
      <c r="I3" s="18" t="s">
        <v>26</v>
      </c>
      <c r="J3" s="20" t="s">
        <v>60</v>
      </c>
    </row>
    <row r="4" spans="1:11" ht="116.1">
      <c r="A4" s="46" t="s">
        <v>53</v>
      </c>
      <c r="B4" s="47" t="s">
        <v>64</v>
      </c>
      <c r="C4" s="46" t="s">
        <v>65</v>
      </c>
      <c r="D4" s="48" t="s">
        <v>66</v>
      </c>
      <c r="E4" s="48" t="s">
        <v>57</v>
      </c>
      <c r="F4" s="49" t="s">
        <v>58</v>
      </c>
      <c r="G4" s="50" t="s">
        <v>59</v>
      </c>
      <c r="H4" s="50">
        <v>6</v>
      </c>
      <c r="I4" s="50" t="s">
        <v>26</v>
      </c>
      <c r="J4" s="20" t="s">
        <v>60</v>
      </c>
    </row>
    <row r="5" spans="1:11" ht="261">
      <c r="A5" s="20" t="s">
        <v>53</v>
      </c>
      <c r="B5" s="20" t="s">
        <v>67</v>
      </c>
      <c r="C5" s="51" t="s">
        <v>68</v>
      </c>
      <c r="D5" s="52" t="s">
        <v>69</v>
      </c>
      <c r="E5" s="53" t="s">
        <v>70</v>
      </c>
      <c r="F5" s="54" t="s">
        <v>58</v>
      </c>
      <c r="G5" s="54" t="s">
        <v>71</v>
      </c>
      <c r="H5" s="54">
        <v>6</v>
      </c>
      <c r="I5" s="54" t="s">
        <v>26</v>
      </c>
      <c r="J5" s="20" t="s">
        <v>60</v>
      </c>
    </row>
  </sheetData>
  <autoFilter ref="A1:J4" xr:uid="{C1E01827-C185-4F5E-B6D8-11BA4EBC9DF1}"/>
  <hyperlinks>
    <hyperlink ref="J2" r:id="rId1" display="SIT@RP" xr:uid="{B947B288-521D-406D-9BC2-9C43C11EBBCC}"/>
    <hyperlink ref="J3" r:id="rId2" display="SIT@RP" xr:uid="{E1CEDD9E-6131-4A6C-8494-5B8E513CFC68}"/>
    <hyperlink ref="J4" r:id="rId3" display="SIT@RP" xr:uid="{41FEF55C-D5DD-4E1C-82FD-24C6B58AB18E}"/>
    <hyperlink ref="J5" r:id="rId4" display="SIT@RP" xr:uid="{E6604FC5-3E20-4EDF-83AB-756686191E4C}"/>
  </hyperlinks>
  <pageMargins left="0.7" right="0.7" top="0.75" bottom="0.75" header="0.3" footer="0.3"/>
  <pageSetup paperSize="9" orientation="portrait" r:id="rId5"/>
  <headerFooter>
    <oddHeader>&amp;C&amp;"Calibri"&amp;12&amp;K000000SIT 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31E0-1983-4528-9D7B-E24B13C9B170}">
  <sheetPr>
    <tabColor rgb="FF00B050"/>
  </sheetPr>
  <dimension ref="A1:J2"/>
  <sheetViews>
    <sheetView workbookViewId="0">
      <selection activeCell="J3" sqref="J3"/>
    </sheetView>
  </sheetViews>
  <sheetFormatPr defaultColWidth="8.85546875" defaultRowHeight="14.45"/>
  <cols>
    <col min="2" max="2" width="14" customWidth="1"/>
    <col min="3" max="3" width="23.85546875" customWidth="1"/>
    <col min="4" max="4" width="40.85546875" customWidth="1"/>
    <col min="5" max="5" width="23.85546875" customWidth="1"/>
    <col min="6" max="6" width="20.5703125" customWidth="1"/>
    <col min="7" max="7" width="21.5703125" customWidth="1"/>
    <col min="8" max="8" width="15.5703125" customWidth="1"/>
    <col min="9" max="9" width="19.42578125" customWidth="1"/>
    <col min="10" max="10" width="12.140625" customWidth="1"/>
  </cols>
  <sheetData>
    <row r="1" spans="1:10">
      <c r="A1" s="6" t="s">
        <v>0</v>
      </c>
      <c r="B1" s="6" t="s">
        <v>1</v>
      </c>
      <c r="C1" s="6" t="s">
        <v>2</v>
      </c>
      <c r="D1" s="6" t="s">
        <v>3</v>
      </c>
      <c r="E1" s="6" t="s">
        <v>4</v>
      </c>
      <c r="F1" s="6" t="s">
        <v>5</v>
      </c>
      <c r="G1" s="6" t="s">
        <v>6</v>
      </c>
      <c r="H1" s="6" t="s">
        <v>7</v>
      </c>
      <c r="I1" s="6" t="s">
        <v>8</v>
      </c>
      <c r="J1" s="6" t="s">
        <v>9</v>
      </c>
    </row>
    <row r="2" spans="1:10" s="1" customFormat="1" ht="127.5" customHeight="1">
      <c r="A2" s="22" t="s">
        <v>72</v>
      </c>
      <c r="B2" s="23" t="s">
        <v>73</v>
      </c>
      <c r="C2" s="23" t="s">
        <v>74</v>
      </c>
      <c r="D2" s="24" t="s">
        <v>75</v>
      </c>
      <c r="E2" s="24" t="s">
        <v>76</v>
      </c>
      <c r="F2" s="23" t="s">
        <v>77</v>
      </c>
      <c r="G2" s="23" t="s">
        <v>78</v>
      </c>
      <c r="H2" s="25">
        <v>6</v>
      </c>
      <c r="I2" s="23" t="s">
        <v>26</v>
      </c>
      <c r="J2" s="26" t="s">
        <v>60</v>
      </c>
    </row>
  </sheetData>
  <hyperlinks>
    <hyperlink ref="J2" r:id="rId1" xr:uid="{68FBDE93-E96B-441A-B611-FE476259B269}"/>
  </hyperlinks>
  <pageMargins left="0.7" right="0.7" top="0.75" bottom="0.75" header="0.3" footer="0.3"/>
  <pageSetup orientation="portrait" horizontalDpi="1200" verticalDpi="1200"/>
  <headerFooter>
    <oddHeader>&amp;C&amp;"Calibri"&amp;12&amp;K000000SIT 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FFC5-F3BD-4DBF-B0C4-9812BFBA0F6F}">
  <sheetPr>
    <tabColor rgb="FFFFC000"/>
  </sheetPr>
  <dimension ref="A1:J2"/>
  <sheetViews>
    <sheetView tabSelected="1" workbookViewId="0">
      <selection activeCell="D4" sqref="D4"/>
    </sheetView>
  </sheetViews>
  <sheetFormatPr defaultColWidth="8.85546875" defaultRowHeight="14.45"/>
  <cols>
    <col min="2" max="2" width="14" customWidth="1"/>
    <col min="3" max="3" width="23.85546875" customWidth="1"/>
    <col min="4" max="4" width="40.85546875" customWidth="1"/>
    <col min="5" max="5" width="23.85546875" customWidth="1"/>
    <col min="6" max="6" width="20.5703125" customWidth="1"/>
    <col min="7" max="7" width="21.5703125" customWidth="1"/>
    <col min="8" max="8" width="15.5703125" customWidth="1"/>
    <col min="9" max="9" width="19.42578125" customWidth="1"/>
    <col min="10" max="10" width="12.140625" customWidth="1"/>
  </cols>
  <sheetData>
    <row r="1" spans="1:10">
      <c r="A1" s="6" t="s">
        <v>0</v>
      </c>
      <c r="B1" s="6" t="s">
        <v>1</v>
      </c>
      <c r="C1" s="6" t="s">
        <v>2</v>
      </c>
      <c r="D1" s="6" t="s">
        <v>3</v>
      </c>
      <c r="E1" s="6" t="s">
        <v>4</v>
      </c>
      <c r="F1" s="6" t="s">
        <v>5</v>
      </c>
      <c r="G1" s="6" t="s">
        <v>6</v>
      </c>
      <c r="H1" s="6" t="s">
        <v>7</v>
      </c>
      <c r="I1" s="6" t="s">
        <v>8</v>
      </c>
      <c r="J1" s="6" t="s">
        <v>9</v>
      </c>
    </row>
    <row r="2" spans="1:10" s="1" customFormat="1" ht="312" customHeight="1">
      <c r="A2" s="8" t="s">
        <v>79</v>
      </c>
      <c r="B2" s="55" t="s">
        <v>80</v>
      </c>
      <c r="C2" s="8" t="s">
        <v>81</v>
      </c>
      <c r="D2" s="9" t="s">
        <v>82</v>
      </c>
      <c r="E2" s="9" t="s">
        <v>83</v>
      </c>
      <c r="F2" s="9" t="s">
        <v>15</v>
      </c>
      <c r="G2" s="9" t="s">
        <v>25</v>
      </c>
      <c r="H2" s="56">
        <v>6</v>
      </c>
      <c r="I2" s="21" t="s">
        <v>26</v>
      </c>
      <c r="J2" s="55" t="s">
        <v>18</v>
      </c>
    </row>
  </sheetData>
  <dataValidations count="1">
    <dataValidation type="list" allowBlank="1" showInputMessage="1" showErrorMessage="1" sqref="G2" xr:uid="{FFBE4D5C-885F-4E5B-9301-B66C95ED6BEB}">
      <formula1>"Face-to-Face, Online, Blended"</formula1>
    </dataValidation>
  </dataValidations>
  <hyperlinks>
    <hyperlink ref="J2" r:id="rId1" display="SIT@Dover" xr:uid="{5D8692A6-605D-4039-A85A-15868E0271C8}"/>
  </hyperlinks>
  <pageMargins left="0.7" right="0.7" top="0.75" bottom="0.75" header="0.3" footer="0.3"/>
  <pageSetup orientation="portrait" horizontalDpi="1200" verticalDpi="1200" r:id="rId2"/>
  <headerFooter>
    <oddHeader>&amp;C&amp;"Calibri"&amp;12&amp;K000000SIT 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d70ad7-89dd-458f-a245-2645198313c3">
      <Terms xmlns="http://schemas.microsoft.com/office/infopath/2007/PartnerControls"/>
    </lcf76f155ced4ddcb4097134ff3c332f>
    <TaxCatchAll xmlns="f06e2f04-801f-4daf-967e-3051330b16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571CC54CED5643B89A70D355C5D46C" ma:contentTypeVersion="17" ma:contentTypeDescription="Create a new document." ma:contentTypeScope="" ma:versionID="a0f2a4347b0ffc62bb7374cb71c4e30a">
  <xsd:schema xmlns:xsd="http://www.w3.org/2001/XMLSchema" xmlns:xs="http://www.w3.org/2001/XMLSchema" xmlns:p="http://schemas.microsoft.com/office/2006/metadata/properties" xmlns:ns2="c5d70ad7-89dd-458f-a245-2645198313c3" xmlns:ns3="f06e2f04-801f-4daf-967e-3051330b1646" xmlns:ns4="d1583c34-73a0-4f2f-ba6b-1ac8359f2b78" targetNamespace="http://schemas.microsoft.com/office/2006/metadata/properties" ma:root="true" ma:fieldsID="eafea4736b07b4343059e84e42bcf5a4" ns2:_="" ns3:_="" ns4:_="">
    <xsd:import namespace="c5d70ad7-89dd-458f-a245-2645198313c3"/>
    <xsd:import namespace="f06e2f04-801f-4daf-967e-3051330b1646"/>
    <xsd:import namespace="d1583c34-73a0-4f2f-ba6b-1ac8359f2b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70ad7-89dd-458f-a245-2645198313c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f6a61a-9304-4b10-b55f-16bd2b58ad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6e2f04-801f-4daf-967e-3051330b164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c929e8f-8192-4682-8bfb-16ae3e618094}" ma:internalName="TaxCatchAll" ma:showField="CatchAllData" ma:web="f06e2f04-801f-4daf-967e-3051330b16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583c34-73a0-4f2f-ba6b-1ac8359f2b78"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733EE-7D16-4B59-A1EC-0947A8F16B1E}"/>
</file>

<file path=customXml/itemProps2.xml><?xml version="1.0" encoding="utf-8"?>
<ds:datastoreItem xmlns:ds="http://schemas.openxmlformats.org/officeDocument/2006/customXml" ds:itemID="{0A17ECE8-1C91-4FAF-97DD-C6E722E97DE9}"/>
</file>

<file path=customXml/itemProps3.xml><?xml version="1.0" encoding="utf-8"?>
<ds:datastoreItem xmlns:ds="http://schemas.openxmlformats.org/officeDocument/2006/customXml" ds:itemID="{33BD9A64-FB1A-4B4C-8B26-5D93588FE5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Wei Shiyun</dc:creator>
  <cp:keywords/>
  <dc:description/>
  <cp:lastModifiedBy/>
  <cp:revision/>
  <dcterms:created xsi:type="dcterms:W3CDTF">2023-06-07T14:23:34Z</dcterms:created>
  <dcterms:modified xsi:type="dcterms:W3CDTF">2025-08-25T07:20:33Z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66c061-8e16-473d-8aec-8fc5553e8a9b_Enabled">
    <vt:lpwstr>true</vt:lpwstr>
  </property>
  <property fmtid="{D5CDD505-2E9C-101B-9397-08002B2CF9AE}" pid="3" name="MSIP_Label_7766c061-8e16-473d-8aec-8fc5553e8a9b_SetDate">
    <vt:lpwstr>2024-08-15T00:42:38Z</vt:lpwstr>
  </property>
  <property fmtid="{D5CDD505-2E9C-101B-9397-08002B2CF9AE}" pid="4" name="MSIP_Label_7766c061-8e16-473d-8aec-8fc5553e8a9b_Method">
    <vt:lpwstr>Privileged</vt:lpwstr>
  </property>
  <property fmtid="{D5CDD505-2E9C-101B-9397-08002B2CF9AE}" pid="5" name="MSIP_Label_7766c061-8e16-473d-8aec-8fc5553e8a9b_Name">
    <vt:lpwstr>SIT Internal</vt:lpwstr>
  </property>
  <property fmtid="{D5CDD505-2E9C-101B-9397-08002B2CF9AE}" pid="6" name="MSIP_Label_7766c061-8e16-473d-8aec-8fc5553e8a9b_SiteId">
    <vt:lpwstr>64991f7f-44d6-4d8c-9cd4-7862e8cb94c6</vt:lpwstr>
  </property>
  <property fmtid="{D5CDD505-2E9C-101B-9397-08002B2CF9AE}" pid="7" name="MSIP_Label_7766c061-8e16-473d-8aec-8fc5553e8a9b_ActionId">
    <vt:lpwstr>83fa76a6-67e5-4191-b713-b41bd8b7a43e</vt:lpwstr>
  </property>
  <property fmtid="{D5CDD505-2E9C-101B-9397-08002B2CF9AE}" pid="8" name="MSIP_Label_7766c061-8e16-473d-8aec-8fc5553e8a9b_ContentBits">
    <vt:lpwstr>1</vt:lpwstr>
  </property>
  <property fmtid="{D5CDD505-2E9C-101B-9397-08002B2CF9AE}" pid="9" name="ContentTypeId">
    <vt:lpwstr>0x01010045571CC54CED5643B89A70D355C5D46C</vt:lpwstr>
  </property>
  <property fmtid="{D5CDD505-2E9C-101B-9397-08002B2CF9AE}" pid="10" name="MediaServiceImageTags">
    <vt:lpwstr/>
  </property>
</Properties>
</file>